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n.no\data\home\JannikeF\Documents\"/>
    </mc:Choice>
  </mc:AlternateContent>
  <xr:revisionPtr revIDLastSave="0" documentId="8_{DB3BD63A-8663-467D-A7A7-AE7C683BB986}" xr6:coauthVersionLast="36" xr6:coauthVersionMax="36" xr10:uidLastSave="{00000000-0000-0000-0000-000000000000}"/>
  <bookViews>
    <workbookView xWindow="0" yWindow="0" windowWidth="21570" windowHeight="7980" xr2:uid="{69226AA8-DA9F-4FA7-AEE1-3C13C8ED5C0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6" i="1"/>
  <c r="C14" i="1"/>
  <c r="C13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<sst xmlns="http://schemas.openxmlformats.org/spreadsheetml/2006/main" count="42" uniqueCount="42">
  <si>
    <t>HP 2021</t>
  </si>
  <si>
    <t>RYTTER</t>
  </si>
  <si>
    <t>HEST</t>
  </si>
  <si>
    <t>HP TOTAL</t>
  </si>
  <si>
    <t>ALVA DYSJALAND</t>
  </si>
  <si>
    <t>CHEX THIS BANJO CHIC</t>
  </si>
  <si>
    <t>MARTINE HOLE</t>
  </si>
  <si>
    <t>SPAT OLENA GUN</t>
  </si>
  <si>
    <t>HANS LENNART JENSEN</t>
  </si>
  <si>
    <t>HOKKAS CUSTOM LEGEND</t>
  </si>
  <si>
    <t>LEIF VASSBØ</t>
  </si>
  <si>
    <t>HOLLYWOOD BRIM STAR</t>
  </si>
  <si>
    <t>ÅSNE SÆRHEIM</t>
  </si>
  <si>
    <t>MISS SENORITA BB</t>
  </si>
  <si>
    <t>CECILIE Ø. EGLUM</t>
  </si>
  <si>
    <t>KYLIE</t>
  </si>
  <si>
    <t>ANETTE HELSING</t>
  </si>
  <si>
    <t>KB CROME N ROSES</t>
  </si>
  <si>
    <t>HANNA WENSAAS</t>
  </si>
  <si>
    <t>WIMPYS SNOW STEP</t>
  </si>
  <si>
    <t>MARIA VILSTER</t>
  </si>
  <si>
    <t>TGQ RUNING RAINBOW</t>
  </si>
  <si>
    <t>MARGRETHE TODAL-FALSKO</t>
  </si>
  <si>
    <t>HERA FRA LIENE</t>
  </si>
  <si>
    <t>SIGRID DAHL</t>
  </si>
  <si>
    <t>LEMOS FRECKLED LENA</t>
  </si>
  <si>
    <t>MAREN TRANGET ANTONSEN</t>
  </si>
  <si>
    <t>ONLY ROCKIN</t>
  </si>
  <si>
    <t>SARHA EMILIE G. INGVALDSEN</t>
  </si>
  <si>
    <t>BREAKING ICE</t>
  </si>
  <si>
    <t>ISABELLA SVENNEVIG FJELDSTAD</t>
  </si>
  <si>
    <t>DEX</t>
  </si>
  <si>
    <t>MALIN WENSAAS</t>
  </si>
  <si>
    <t>CANNANS MR PINE</t>
  </si>
  <si>
    <t>JAN PETTER OLAUSSEN</t>
  </si>
  <si>
    <t>GAMBLER FOX</t>
  </si>
  <si>
    <t>JANNIKE FUNDINGSLAND</t>
  </si>
  <si>
    <t>FIGHTING FOR GERONIMO</t>
  </si>
  <si>
    <t>PER GRØNSLET</t>
  </si>
  <si>
    <t>SPOTLESS</t>
  </si>
  <si>
    <t>TOMMY MOLINA</t>
  </si>
  <si>
    <t>SCOTCHED BY BARFROST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</si>
</sst>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D59A-6E93-495A-AD01-EC93CC45BE4C}">
  <dimension ref="A1:C22"/>
  <sheetViews>
    <sheetView tabSelected="1" workbookViewId="0">
      <selection activeCell="E15" sqref="E15"/>
    </sheetView>
  </sheetViews>
  <sheetFormatPr baseColWidth="10" defaultRowHeight="15" x14ac:dyDescent="0.25"/>
  <cols>
    <col min="1" max="1" width="29.85546875" customWidth="1"/>
    <col min="2" max="2" width="25.140625" customWidth="1"/>
  </cols>
  <sheetData>
    <row r="1" spans="1:3" ht="23.25" x14ac:dyDescent="0.35">
      <c r="B1" s="3" t="s">
        <v>0</v>
      </c>
    </row>
    <row r="3" spans="1:3" x14ac:dyDescent="0.25">
      <c r="A3" s="2" t="s">
        <v>1</v>
      </c>
      <c r="B3" s="2" t="s">
        <v>2</v>
      </c>
      <c r="C3" s="2" t="s">
        <v>3</v>
      </c>
    </row>
    <row r="4" spans="1:3" x14ac:dyDescent="0.25">
      <c r="A4" s="1" t="s">
        <v>4</v>
      </c>
      <c r="B4" s="1" t="s">
        <v>5</v>
      </c>
      <c r="C4" s="1">
        <f>0.5+1</f>
        <v>1.5</v>
      </c>
    </row>
    <row r="5" spans="1:3" x14ac:dyDescent="0.25">
      <c r="A5" s="1" t="s">
        <v>6</v>
      </c>
      <c r="B5" s="1" t="s">
        <v>7</v>
      </c>
      <c r="C5" s="1">
        <f>0.5+1</f>
        <v>1.5</v>
      </c>
    </row>
    <row r="6" spans="1:3" x14ac:dyDescent="0.25">
      <c r="A6" s="1" t="s">
        <v>8</v>
      </c>
      <c r="B6" s="1" t="s">
        <v>9</v>
      </c>
      <c r="C6" s="1">
        <f>1</f>
        <v>1</v>
      </c>
    </row>
    <row r="7" spans="1:3" x14ac:dyDescent="0.25">
      <c r="A7" s="1" t="s">
        <v>10</v>
      </c>
      <c r="B7" s="1" t="s">
        <v>11</v>
      </c>
      <c r="C7" s="1">
        <f>1.5</f>
        <v>1.5</v>
      </c>
    </row>
    <row r="8" spans="1:3" x14ac:dyDescent="0.25">
      <c r="A8" s="1" t="s">
        <v>12</v>
      </c>
      <c r="B8" s="1" t="s">
        <v>13</v>
      </c>
      <c r="C8" s="1">
        <f>0.5+0.5</f>
        <v>1</v>
      </c>
    </row>
    <row r="9" spans="1:3" x14ac:dyDescent="0.25">
      <c r="A9" s="1" t="s">
        <v>14</v>
      </c>
      <c r="B9" s="1" t="s">
        <v>15</v>
      </c>
      <c r="C9" s="1">
        <f>0.5+0.5</f>
        <v>1</v>
      </c>
    </row>
    <row r="10" spans="1:3" x14ac:dyDescent="0.25">
      <c r="A10" s="1" t="s">
        <v>16</v>
      </c>
      <c r="B10" s="1" t="s">
        <v>17</v>
      </c>
      <c r="C10" s="1">
        <f>0.5</f>
        <v>0.5</v>
      </c>
    </row>
    <row r="11" spans="1:3" x14ac:dyDescent="0.25">
      <c r="A11" s="1" t="s">
        <v>18</v>
      </c>
      <c r="B11" s="1" t="s">
        <v>19</v>
      </c>
      <c r="C11" s="1">
        <f>0.5</f>
        <v>0.5</v>
      </c>
    </row>
    <row r="12" spans="1:3" x14ac:dyDescent="0.25">
      <c r="A12" s="1" t="s">
        <v>20</v>
      </c>
      <c r="B12" s="1" t="s">
        <v>21</v>
      </c>
      <c r="C12" s="1">
        <v>1</v>
      </c>
    </row>
    <row r="13" spans="1:3" x14ac:dyDescent="0.25">
      <c r="A13" s="1" t="s">
        <v>22</v>
      </c>
      <c r="B13" s="1" t="s">
        <v>23</v>
      </c>
      <c r="C13" s="1">
        <f>0.5</f>
        <v>0.5</v>
      </c>
    </row>
    <row r="14" spans="1:3" x14ac:dyDescent="0.25">
      <c r="A14" s="1" t="s">
        <v>24</v>
      </c>
      <c r="B14" s="1" t="s">
        <v>25</v>
      </c>
      <c r="C14" s="1">
        <f>0.5</f>
        <v>0.5</v>
      </c>
    </row>
    <row r="15" spans="1:3" x14ac:dyDescent="0.25">
      <c r="A15" s="1" t="s">
        <v>26</v>
      </c>
      <c r="B15" s="1" t="s">
        <v>27</v>
      </c>
      <c r="C15" s="1">
        <v>1</v>
      </c>
    </row>
    <row r="16" spans="1:3" x14ac:dyDescent="0.25">
      <c r="A16" s="1" t="s">
        <v>28</v>
      </c>
      <c r="B16" s="1" t="s">
        <v>29</v>
      </c>
      <c r="C16" s="1">
        <f>0.5</f>
        <v>0.5</v>
      </c>
    </row>
    <row r="17" spans="1:3" x14ac:dyDescent="0.25">
      <c r="A17" s="1" t="s">
        <v>30</v>
      </c>
      <c r="B17" s="1" t="s">
        <v>31</v>
      </c>
      <c r="C17" s="1">
        <v>1</v>
      </c>
    </row>
    <row r="18" spans="1:3" x14ac:dyDescent="0.25">
      <c r="A18" s="1" t="s">
        <v>32</v>
      </c>
      <c r="B18" s="1" t="s">
        <v>33</v>
      </c>
      <c r="C18" s="1">
        <f>0.5</f>
        <v>0.5</v>
      </c>
    </row>
    <row r="19" spans="1:3" x14ac:dyDescent="0.25">
      <c r="A19" s="1" t="s">
        <v>34</v>
      </c>
      <c r="B19" s="1" t="s">
        <v>35</v>
      </c>
      <c r="C19" s="1">
        <f>0.5+0.5</f>
        <v>1</v>
      </c>
    </row>
    <row r="20" spans="1:3" x14ac:dyDescent="0.25">
      <c r="A20" s="1" t="s">
        <v>36</v>
      </c>
      <c r="B20" s="1" t="s">
        <v>37</v>
      </c>
      <c r="C20" s="1">
        <v>0.5</v>
      </c>
    </row>
    <row r="21" spans="1:3" x14ac:dyDescent="0.25">
      <c r="A21" s="1" t="s">
        <v>38</v>
      </c>
      <c r="B21" s="1" t="s">
        <v>39</v>
      </c>
      <c r="C21" s="1">
        <v>0.5</v>
      </c>
    </row>
    <row r="22" spans="1:3" x14ac:dyDescent="0.25">
      <c r="A22" s="1" t="s">
        <v>40</v>
      </c>
      <c r="B22" s="1" t="s">
        <v>41</v>
      </c>
      <c r="C22" s="1">
        <v>0.5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Jannike Fundingsland</dc:creator>
  <cp:lastModifiedBy>Jannike Fundingsland</cp:lastModifiedBy>
  <dcterms:created xsi:type="dcterms:W3CDTF">2022-05-18T06:12:50Z</dcterms:created>
  <dcterms:modified xsi:type="dcterms:W3CDTF">2022-05-18T06:28:42Z</dcterms:modified>
</cp:coreProperties>
</file>